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13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<sst xmlns="http://schemas.openxmlformats.org/spreadsheetml/2006/main" count="145">
  <si>
    <t>初试成绩</t>
  </si>
  <si>
    <t>复试成绩</t>
  </si>
  <si>
    <t>总成绩</t>
  </si>
  <si>
    <t>拟录取专业</t>
  </si>
  <si>
    <t>马瑶芮</t>
  </si>
  <si>
    <t>推免</t>
  </si>
  <si>
    <t>药物化学</t>
  </si>
  <si>
    <t>宁树林</t>
  </si>
  <si>
    <t>101838217711965</t>
  </si>
  <si>
    <t>刘云鹤</t>
  </si>
  <si>
    <t>101838217700805</t>
  </si>
  <si>
    <t>张晓辰</t>
  </si>
  <si>
    <t>101838217700811</t>
  </si>
  <si>
    <t>王熙玮</t>
  </si>
  <si>
    <t>101838217700804</t>
  </si>
  <si>
    <t>焦玉凤</t>
  </si>
  <si>
    <t>101838217706373</t>
  </si>
  <si>
    <t>王钟瑶</t>
  </si>
  <si>
    <t>101838217700810</t>
  </si>
  <si>
    <t>司雨</t>
  </si>
  <si>
    <t>101838217700835</t>
  </si>
  <si>
    <t>刘天舒</t>
  </si>
  <si>
    <t>药物分析学</t>
  </si>
  <si>
    <t>101838217705892</t>
  </si>
  <si>
    <t>李晓霞</t>
  </si>
  <si>
    <t>101838217706378</t>
  </si>
  <si>
    <t>闫伊萌</t>
  </si>
  <si>
    <t>101838217709879</t>
  </si>
  <si>
    <t>毕楚瑶</t>
  </si>
  <si>
    <t>101838217700859</t>
  </si>
  <si>
    <t>韩腾飞</t>
  </si>
  <si>
    <t>★临床药学</t>
  </si>
  <si>
    <t>101838217711793</t>
  </si>
  <si>
    <t>曹莹</t>
  </si>
  <si>
    <t>101838217708866</t>
  </si>
  <si>
    <t>裴浩田</t>
  </si>
  <si>
    <t>唐欢</t>
  </si>
  <si>
    <t>★生物药学</t>
  </si>
  <si>
    <t>王子铭</t>
  </si>
  <si>
    <t>101838217709210</t>
  </si>
  <si>
    <t>贾娟</t>
  </si>
  <si>
    <t>101838217712490</t>
  </si>
  <si>
    <t>陈虹羽</t>
  </si>
  <si>
    <t>徐冰</t>
  </si>
  <si>
    <t>高维阳</t>
  </si>
  <si>
    <t>尹雪</t>
  </si>
  <si>
    <t>101838217700864</t>
  </si>
  <si>
    <t>杨浩</t>
  </si>
  <si>
    <t>101838217707293</t>
  </si>
  <si>
    <t>鲍铖昕</t>
  </si>
  <si>
    <t>闫琦</t>
  </si>
  <si>
    <t>微生物与生化药学</t>
  </si>
  <si>
    <t>101838217700860</t>
  </si>
  <si>
    <t>高超</t>
  </si>
  <si>
    <t>101838217700862</t>
  </si>
  <si>
    <t>林靓茹</t>
  </si>
  <si>
    <t>王一孝</t>
  </si>
  <si>
    <t>生药学</t>
  </si>
  <si>
    <t>101838217700826</t>
  </si>
  <si>
    <t>郭红叶</t>
  </si>
  <si>
    <t>药剂学</t>
  </si>
  <si>
    <t>101838217712564</t>
  </si>
  <si>
    <t>董艺霖</t>
  </si>
  <si>
    <t>101838217700829</t>
  </si>
  <si>
    <t>甘元帅</t>
  </si>
  <si>
    <t>101838217716378</t>
  </si>
  <si>
    <t>刘宇然</t>
  </si>
  <si>
    <t>101838217708045</t>
  </si>
  <si>
    <t>夏蕊</t>
  </si>
  <si>
    <t>药理学</t>
  </si>
  <si>
    <t>101838217700850</t>
  </si>
  <si>
    <t>陈勇强</t>
  </si>
  <si>
    <t>101838217707284</t>
  </si>
  <si>
    <t>杨昊霖</t>
  </si>
  <si>
    <t>101838217709725</t>
  </si>
  <si>
    <t>苏莹</t>
  </si>
  <si>
    <t>101838217708068</t>
  </si>
  <si>
    <t>邬丹</t>
  </si>
  <si>
    <t>101838217700854</t>
  </si>
  <si>
    <t>张富源</t>
  </si>
  <si>
    <t>101838217707286</t>
  </si>
  <si>
    <t>张华瑀</t>
  </si>
  <si>
    <t>101838217700849</t>
  </si>
  <si>
    <t>黄鹏</t>
  </si>
  <si>
    <t>101838217712182</t>
  </si>
  <si>
    <t>倪平</t>
  </si>
  <si>
    <t>再生医学</t>
  </si>
  <si>
    <t>101838217707299</t>
  </si>
  <si>
    <t>易星丞</t>
  </si>
  <si>
    <t>101838217712670</t>
  </si>
  <si>
    <t>滕文静</t>
  </si>
  <si>
    <t>101838217715432</t>
  </si>
  <si>
    <t>雷熙</t>
  </si>
  <si>
    <t>101838217714051</t>
  </si>
  <si>
    <t>郭奉杨</t>
  </si>
  <si>
    <t>病理学与病理生理学</t>
  </si>
  <si>
    <t>赵婉</t>
  </si>
  <si>
    <t>101838217705897</t>
  </si>
  <si>
    <t>林健</t>
  </si>
  <si>
    <t>生物医学工程</t>
  </si>
  <si>
    <t>101838217700868</t>
  </si>
  <si>
    <t>郭妍</t>
  </si>
  <si>
    <t>101838217700867</t>
  </si>
  <si>
    <t>杜佳欣</t>
  </si>
  <si>
    <t>101838217709418</t>
  </si>
  <si>
    <t>徐冰雪</t>
  </si>
  <si>
    <t>101838217712360</t>
  </si>
  <si>
    <t>汪平</t>
  </si>
  <si>
    <t>药学</t>
  </si>
  <si>
    <t>101838217713414</t>
  </si>
  <si>
    <t>李藤藤</t>
  </si>
  <si>
    <t>101838217713415</t>
  </si>
  <si>
    <t>陈成娟</t>
  </si>
  <si>
    <t>101838217707192</t>
  </si>
  <si>
    <t>吴姬</t>
  </si>
  <si>
    <t>101838217714168</t>
  </si>
  <si>
    <t>杜光光</t>
  </si>
  <si>
    <t>101838217700646</t>
  </si>
  <si>
    <t>靖汝楠</t>
  </si>
  <si>
    <t>101838217713792</t>
  </si>
  <si>
    <t>苏雨</t>
  </si>
  <si>
    <t>101838217708748</t>
  </si>
  <si>
    <t>温雪</t>
  </si>
  <si>
    <t>曲明慧</t>
  </si>
  <si>
    <t>101838217700812</t>
  </si>
  <si>
    <t>邢程</t>
  </si>
  <si>
    <t>101838217700809</t>
  </si>
  <si>
    <t>赵伟韬</t>
  </si>
  <si>
    <t>101838217700807</t>
  </si>
  <si>
    <t>武秦瑞</t>
  </si>
  <si>
    <t>101838217700823</t>
  </si>
  <si>
    <t>黄龙</t>
  </si>
  <si>
    <t>101838217712820</t>
  </si>
  <si>
    <t>张宸</t>
  </si>
  <si>
    <t>101838217710202</t>
  </si>
  <si>
    <t>谢雨欣</t>
  </si>
  <si>
    <t>101838217711584</t>
  </si>
  <si>
    <t>叶淑娟</t>
  </si>
  <si>
    <t>101838217711593</t>
  </si>
  <si>
    <t>殷夕芮</t>
  </si>
  <si>
    <t>101838217708069</t>
  </si>
  <si>
    <t>高贤娴</t>
  </si>
  <si>
    <t>101838217700846</t>
  </si>
  <si>
    <t>尤立伟</t>
  </si>
  <si>
    <t>沈鑫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</si>
</sst>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177" formatCode="0.00000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8" fillId="8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32" borderId="8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7" fillId="21" borderId="6" applyNumberFormat="0" applyAlignment="0" applyProtection="0">
      <alignment vertical="center"/>
    </xf>
    <xf numFmtId="0" fontId="15" fillId="21" borderId="2" applyNumberFormat="0" applyAlignment="0" applyProtection="0">
      <alignment vertical="center"/>
    </xf>
    <xf numFmtId="0" fontId="10" fillId="13" borderId="3" applyNumberFormat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" fontId="1" fillId="0" borderId="0" xfId="0" applyNumberFormat="1" applyFont="1" applyFill="1" applyBorder="1" applyAlignment="1">
      <alignment vertical="center"/>
    </xf>
    <xf numFmtId="177" fontId="1" fillId="0" borderId="0" xfId="0" applyNumberFormat="1" applyFont="1" applyFill="1" applyBorder="1" applyAlignment="1">
      <alignment vertical="center"/>
    </xf>
    <xf numFmtId="177" fontId="1" fillId="0" borderId="0" xfId="0" applyNumberFormat="1" applyFont="1" applyFill="1" applyAlignment="1">
      <alignment vertical="center"/>
    </xf>
    <xf numFmtId="176" fontId="0" fillId="0" borderId="0" xfId="0" applyNumberFormat="1" applyFill="1">
      <alignment vertical="center"/>
    </xf>
    <xf numFmtId="176" fontId="0" fillId="0" borderId="0" xfId="0" applyNumberFormat="1">
      <alignment vertical="center"/>
    </xf>
    <xf numFmtId="0" fontId="1" fillId="0" borderId="0" xfId="0" applyFont="1" applyFill="1" applyBorder="1" applyAlignment="1">
      <alignment vertical="center"/>
    </xf>
    <xf numFmtId="176" fontId="1" fillId="0" borderId="0" xfId="0" applyNumberFormat="1" applyFont="1" applyFill="1" applyAlignment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1"/>
  <sheetViews>
    <sheetView tabSelected="1" workbookViewId="0">
      <selection activeCell="G38" sqref="G38"/>
    </sheetView>
  </sheetViews>
  <sheetFormatPr defaultColWidth="9" defaultRowHeight="13.5" outlineLevelCol="6"/>
  <cols>
    <col min="1" max="1" width="16.125" customWidth="1"/>
    <col min="7" max="7" width="22" customWidth="1"/>
  </cols>
  <sheetData>
    <row r="1" spans="2:7">
      <c r="B1" s="1"/>
      <c r="C1" s="1"/>
      <c r="D1" s="2" t="s">
        <v>0</v>
      </c>
      <c r="E1" s="3" t="s">
        <v>1</v>
      </c>
      <c r="F1" t="s">
        <v>2</v>
      </c>
      <c r="G1" s="1" t="s">
        <v>3</v>
      </c>
    </row>
    <row r="2" spans="2:7">
      <c r="B2" s="1" t="s">
        <v>4</v>
      </c>
      <c r="C2" s="1" t="s">
        <v>5</v>
      </c>
      <c r="D2" s="3"/>
      <c r="E2" s="3"/>
      <c r="G2" s="1" t="s">
        <v>6</v>
      </c>
    </row>
    <row r="3" spans="2:7">
      <c r="B3" s="1" t="s">
        <v>7</v>
      </c>
      <c r="C3" s="1" t="s">
        <v>5</v>
      </c>
      <c r="D3" s="3"/>
      <c r="E3" s="3"/>
      <c r="G3" s="1" t="s">
        <v>6</v>
      </c>
    </row>
    <row r="4" spans="1:7">
      <c r="A4" s="1" t="s">
        <v>8</v>
      </c>
      <c r="B4" s="1" t="s">
        <v>9</v>
      </c>
      <c r="C4" s="1"/>
      <c r="D4">
        <v>47.64</v>
      </c>
      <c r="E4" s="4">
        <v>36.72</v>
      </c>
      <c r="F4" s="4">
        <v>84.36</v>
      </c>
      <c r="G4" s="1" t="s">
        <v>6</v>
      </c>
    </row>
    <row r="5" spans="1:7">
      <c r="A5" s="1" t="s">
        <v>10</v>
      </c>
      <c r="B5" s="1" t="s">
        <v>11</v>
      </c>
      <c r="C5" s="1"/>
      <c r="D5">
        <v>48.36</v>
      </c>
      <c r="E5" s="4">
        <v>32.7466666666667</v>
      </c>
      <c r="F5" s="4">
        <v>81.1066666666667</v>
      </c>
      <c r="G5" s="1" t="s">
        <v>6</v>
      </c>
    </row>
    <row r="6" spans="1:7">
      <c r="A6" s="1" t="s">
        <v>12</v>
      </c>
      <c r="B6" s="1" t="s">
        <v>13</v>
      </c>
      <c r="C6" s="1"/>
      <c r="D6">
        <v>47.16</v>
      </c>
      <c r="E6" s="4">
        <v>33.6</v>
      </c>
      <c r="F6" s="4">
        <v>80.76</v>
      </c>
      <c r="G6" s="1" t="s">
        <v>6</v>
      </c>
    </row>
    <row r="7" spans="1:7">
      <c r="A7" s="1" t="s">
        <v>14</v>
      </c>
      <c r="B7" s="1" t="s">
        <v>15</v>
      </c>
      <c r="C7" s="1"/>
      <c r="D7">
        <v>48.36</v>
      </c>
      <c r="E7" s="4">
        <v>31.9733333333333</v>
      </c>
      <c r="F7" s="4">
        <v>80.3333333333333</v>
      </c>
      <c r="G7" s="1" t="s">
        <v>6</v>
      </c>
    </row>
    <row r="8" spans="1:7">
      <c r="A8" s="1" t="s">
        <v>16</v>
      </c>
      <c r="B8" s="1" t="s">
        <v>17</v>
      </c>
      <c r="C8" s="1"/>
      <c r="D8">
        <v>46.44</v>
      </c>
      <c r="E8" s="4">
        <v>33.8133333333333</v>
      </c>
      <c r="F8" s="4">
        <v>80.2533333333333</v>
      </c>
      <c r="G8" s="1" t="s">
        <v>6</v>
      </c>
    </row>
    <row r="9" spans="1:7">
      <c r="A9" s="1" t="s">
        <v>18</v>
      </c>
      <c r="B9" s="1" t="s">
        <v>19</v>
      </c>
      <c r="C9" s="1"/>
      <c r="D9">
        <v>43.8</v>
      </c>
      <c r="E9" s="4">
        <v>35.12</v>
      </c>
      <c r="F9" s="4">
        <v>78.92</v>
      </c>
      <c r="G9" s="1" t="s">
        <v>6</v>
      </c>
    </row>
    <row r="10" spans="1:7">
      <c r="A10" s="1" t="s">
        <v>20</v>
      </c>
      <c r="B10" s="1" t="s">
        <v>21</v>
      </c>
      <c r="C10" s="1"/>
      <c r="D10">
        <v>45.96</v>
      </c>
      <c r="E10" s="4">
        <v>37.76</v>
      </c>
      <c r="F10" s="4">
        <v>83.72</v>
      </c>
      <c r="G10" s="1" t="s">
        <v>22</v>
      </c>
    </row>
    <row r="11" spans="1:7">
      <c r="A11" s="1" t="s">
        <v>23</v>
      </c>
      <c r="B11" s="1" t="s">
        <v>24</v>
      </c>
      <c r="C11" s="1"/>
      <c r="D11">
        <v>46.08</v>
      </c>
      <c r="E11" s="4">
        <v>36.96</v>
      </c>
      <c r="F11" s="4">
        <v>83.04</v>
      </c>
      <c r="G11" s="1" t="s">
        <v>22</v>
      </c>
    </row>
    <row r="12" spans="1:7">
      <c r="A12" s="1" t="s">
        <v>25</v>
      </c>
      <c r="B12" s="1" t="s">
        <v>26</v>
      </c>
      <c r="C12" s="1"/>
      <c r="D12">
        <v>44.88</v>
      </c>
      <c r="E12" s="4">
        <v>37.7866666666667</v>
      </c>
      <c r="F12" s="4">
        <v>82.6666666666667</v>
      </c>
      <c r="G12" s="1" t="s">
        <v>22</v>
      </c>
    </row>
    <row r="13" spans="1:7">
      <c r="A13" s="1" t="s">
        <v>27</v>
      </c>
      <c r="B13" s="1" t="s">
        <v>28</v>
      </c>
      <c r="C13" s="1"/>
      <c r="D13">
        <v>45.36</v>
      </c>
      <c r="E13" s="4">
        <v>36.88</v>
      </c>
      <c r="F13" s="4">
        <v>82.24</v>
      </c>
      <c r="G13" s="1" t="s">
        <v>22</v>
      </c>
    </row>
    <row r="14" spans="1:7">
      <c r="A14" s="1" t="s">
        <v>29</v>
      </c>
      <c r="B14" s="1" t="s">
        <v>30</v>
      </c>
      <c r="C14" s="1"/>
      <c r="D14">
        <v>44.16</v>
      </c>
      <c r="E14" s="5">
        <v>36.8533333333333</v>
      </c>
      <c r="F14" s="5">
        <f>D14+E14</f>
        <v>81.0133333333333</v>
      </c>
      <c r="G14" s="1" t="s">
        <v>31</v>
      </c>
    </row>
    <row r="15" spans="1:7">
      <c r="A15" s="1" t="s">
        <v>32</v>
      </c>
      <c r="B15" s="1" t="s">
        <v>33</v>
      </c>
      <c r="C15" s="1"/>
      <c r="D15">
        <v>43.92</v>
      </c>
      <c r="E15" s="5">
        <v>30.4266666666667</v>
      </c>
      <c r="F15" s="5">
        <f>D15+E15</f>
        <v>74.3466666666667</v>
      </c>
      <c r="G15" s="1" t="s">
        <v>31</v>
      </c>
    </row>
    <row r="16" spans="1:7">
      <c r="A16" s="1" t="s">
        <v>34</v>
      </c>
      <c r="B16" s="1" t="s">
        <v>35</v>
      </c>
      <c r="C16" s="1"/>
      <c r="D16">
        <v>43.32</v>
      </c>
      <c r="E16" s="4">
        <v>28.8266666666667</v>
      </c>
      <c r="F16" s="4">
        <v>72.1466666666667</v>
      </c>
      <c r="G16" s="1" t="s">
        <v>31</v>
      </c>
    </row>
    <row r="17" spans="1:7">
      <c r="A17" s="6"/>
      <c r="B17" s="1" t="s">
        <v>36</v>
      </c>
      <c r="C17" s="2" t="s">
        <v>5</v>
      </c>
      <c r="D17" s="2"/>
      <c r="E17" s="1"/>
      <c r="F17" s="1"/>
      <c r="G17" s="1" t="s">
        <v>37</v>
      </c>
    </row>
    <row r="18" spans="1:7">
      <c r="A18" s="6"/>
      <c r="B18" s="1" t="s">
        <v>38</v>
      </c>
      <c r="C18" s="2" t="s">
        <v>5</v>
      </c>
      <c r="D18" s="2"/>
      <c r="E18" s="1"/>
      <c r="F18" s="1"/>
      <c r="G18" s="1" t="s">
        <v>37</v>
      </c>
    </row>
    <row r="19" spans="1:7">
      <c r="A19" s="1" t="s">
        <v>39</v>
      </c>
      <c r="B19" s="1" t="s">
        <v>40</v>
      </c>
      <c r="C19" s="1"/>
      <c r="D19">
        <v>44.88</v>
      </c>
      <c r="E19" s="4">
        <v>36.4533333333333</v>
      </c>
      <c r="F19" s="4">
        <v>81.3333333333333</v>
      </c>
      <c r="G19" s="1" t="s">
        <v>37</v>
      </c>
    </row>
    <row r="20" spans="1:7">
      <c r="A20" s="1" t="s">
        <v>41</v>
      </c>
      <c r="B20" s="1" t="s">
        <v>42</v>
      </c>
      <c r="C20" s="1"/>
      <c r="D20">
        <v>34.32</v>
      </c>
      <c r="E20" s="7">
        <v>44.64</v>
      </c>
      <c r="F20" s="5">
        <v>78.96</v>
      </c>
      <c r="G20" s="1" t="s">
        <v>37</v>
      </c>
    </row>
    <row r="21" spans="1:7">
      <c r="A21" s="1">
        <v>101838217700865</v>
      </c>
      <c r="B21" s="1" t="s">
        <v>43</v>
      </c>
      <c r="C21" s="1"/>
      <c r="D21">
        <v>43.68</v>
      </c>
      <c r="E21" s="5">
        <v>33.0933333333333</v>
      </c>
      <c r="F21" s="5">
        <v>76.7733333333333</v>
      </c>
      <c r="G21" s="1" t="s">
        <v>37</v>
      </c>
    </row>
    <row r="22" spans="1:7">
      <c r="A22" s="1">
        <v>101838217705895</v>
      </c>
      <c r="B22" s="1" t="s">
        <v>44</v>
      </c>
      <c r="C22" s="1"/>
      <c r="D22">
        <v>44.16</v>
      </c>
      <c r="E22" s="5">
        <v>31.8133333333333</v>
      </c>
      <c r="F22" s="5">
        <v>75.9733333333333</v>
      </c>
      <c r="G22" s="1" t="s">
        <v>37</v>
      </c>
    </row>
    <row r="23" spans="1:7">
      <c r="A23" s="1">
        <v>101838217711966</v>
      </c>
      <c r="B23" s="1" t="s">
        <v>45</v>
      </c>
      <c r="C23" s="1"/>
      <c r="D23">
        <v>43.32</v>
      </c>
      <c r="E23" s="5">
        <v>31.5733333333333</v>
      </c>
      <c r="F23" s="5">
        <v>74.8933333333333</v>
      </c>
      <c r="G23" s="1" t="s">
        <v>37</v>
      </c>
    </row>
    <row r="24" spans="1:7">
      <c r="A24" s="1" t="s">
        <v>46</v>
      </c>
      <c r="B24" s="1" t="s">
        <v>47</v>
      </c>
      <c r="C24" s="1"/>
      <c r="D24">
        <v>38.64</v>
      </c>
      <c r="E24" s="4">
        <v>34.2666666666667</v>
      </c>
      <c r="F24" s="4">
        <v>72.9066666666667</v>
      </c>
      <c r="G24" s="1" t="s">
        <v>37</v>
      </c>
    </row>
    <row r="25" spans="1:7">
      <c r="A25" s="1" t="s">
        <v>48</v>
      </c>
      <c r="B25" s="1" t="s">
        <v>49</v>
      </c>
      <c r="C25" s="1"/>
      <c r="D25">
        <v>39.84</v>
      </c>
      <c r="E25" s="4">
        <v>32.7866666666667</v>
      </c>
      <c r="F25" s="4">
        <v>72.6266666666667</v>
      </c>
      <c r="G25" s="1" t="s">
        <v>37</v>
      </c>
    </row>
    <row r="26" spans="1:7">
      <c r="A26" s="1"/>
      <c r="B26" s="1" t="s">
        <v>50</v>
      </c>
      <c r="C26" s="1" t="s">
        <v>5</v>
      </c>
      <c r="E26" s="4"/>
      <c r="F26" s="4"/>
      <c r="G26" s="1" t="s">
        <v>51</v>
      </c>
    </row>
    <row r="27" spans="1:7">
      <c r="A27" s="1" t="s">
        <v>52</v>
      </c>
      <c r="B27" s="1" t="s">
        <v>53</v>
      </c>
      <c r="C27" s="1"/>
      <c r="D27">
        <v>45</v>
      </c>
      <c r="E27" s="4">
        <v>37.7333333333333</v>
      </c>
      <c r="F27" s="4">
        <v>82.7333333333333</v>
      </c>
      <c r="G27" s="1" t="s">
        <v>51</v>
      </c>
    </row>
    <row r="28" spans="1:7">
      <c r="A28" s="1" t="s">
        <v>54</v>
      </c>
      <c r="B28" s="1" t="s">
        <v>55</v>
      </c>
      <c r="C28" s="1"/>
      <c r="D28">
        <v>43.2</v>
      </c>
      <c r="E28" s="4">
        <v>37.04</v>
      </c>
      <c r="F28" s="4">
        <v>80.24</v>
      </c>
      <c r="G28" s="1" t="s">
        <v>51</v>
      </c>
    </row>
    <row r="29" spans="1:7">
      <c r="A29" s="1"/>
      <c r="B29" s="1" t="s">
        <v>56</v>
      </c>
      <c r="C29" s="2" t="s">
        <v>5</v>
      </c>
      <c r="E29" s="4"/>
      <c r="F29" s="4"/>
      <c r="G29" s="1" t="s">
        <v>57</v>
      </c>
    </row>
    <row r="30" spans="1:7">
      <c r="A30" s="1" t="s">
        <v>58</v>
      </c>
      <c r="B30" s="1" t="s">
        <v>59</v>
      </c>
      <c r="C30" s="1"/>
      <c r="D30">
        <v>46.44</v>
      </c>
      <c r="E30" s="4">
        <v>38.2666666666667</v>
      </c>
      <c r="F30" s="4">
        <v>84.7066666666667</v>
      </c>
      <c r="G30" s="1" t="s">
        <v>60</v>
      </c>
    </row>
    <row r="31" spans="1:7">
      <c r="A31" s="1" t="s">
        <v>61</v>
      </c>
      <c r="B31" s="1" t="s">
        <v>62</v>
      </c>
      <c r="C31" s="1"/>
      <c r="D31">
        <v>46.08</v>
      </c>
      <c r="E31" s="4">
        <v>38.1066666666667</v>
      </c>
      <c r="F31" s="4">
        <v>84.1866666666667</v>
      </c>
      <c r="G31" s="1" t="s">
        <v>60</v>
      </c>
    </row>
    <row r="32" spans="1:7">
      <c r="A32" s="1" t="s">
        <v>63</v>
      </c>
      <c r="B32" s="1" t="s">
        <v>64</v>
      </c>
      <c r="C32" s="1"/>
      <c r="D32">
        <v>45</v>
      </c>
      <c r="E32" s="4">
        <v>38.2666666666667</v>
      </c>
      <c r="F32" s="4">
        <v>83.2666666666667</v>
      </c>
      <c r="G32" s="1" t="s">
        <v>60</v>
      </c>
    </row>
    <row r="33" spans="1:7">
      <c r="A33" s="1" t="s">
        <v>65</v>
      </c>
      <c r="B33" s="1" t="s">
        <v>66</v>
      </c>
      <c r="C33" s="1"/>
      <c r="D33">
        <v>44.04</v>
      </c>
      <c r="E33" s="4">
        <v>37.52</v>
      </c>
      <c r="F33" s="4">
        <v>81.56</v>
      </c>
      <c r="G33" s="1" t="s">
        <v>60</v>
      </c>
    </row>
    <row r="34" spans="1:7">
      <c r="A34" s="1" t="s">
        <v>67</v>
      </c>
      <c r="B34" s="1" t="s">
        <v>68</v>
      </c>
      <c r="C34" s="1"/>
      <c r="D34">
        <v>48.24</v>
      </c>
      <c r="E34" s="4">
        <v>36.1066666666667</v>
      </c>
      <c r="F34" s="4">
        <v>84.3466666666667</v>
      </c>
      <c r="G34" s="1" t="s">
        <v>69</v>
      </c>
    </row>
    <row r="35" spans="1:7">
      <c r="A35" s="1" t="s">
        <v>70</v>
      </c>
      <c r="B35" s="1" t="s">
        <v>71</v>
      </c>
      <c r="C35" s="1"/>
      <c r="D35">
        <v>46.56</v>
      </c>
      <c r="E35" s="4">
        <v>35.6533333333333</v>
      </c>
      <c r="F35" s="4">
        <v>82.2133333333333</v>
      </c>
      <c r="G35" s="1" t="s">
        <v>69</v>
      </c>
    </row>
    <row r="36" spans="1:7">
      <c r="A36" s="1" t="s">
        <v>72</v>
      </c>
      <c r="B36" s="1" t="s">
        <v>73</v>
      </c>
      <c r="C36" s="1"/>
      <c r="D36">
        <v>44.76</v>
      </c>
      <c r="E36" s="4">
        <v>36.7466666666667</v>
      </c>
      <c r="F36" s="4">
        <v>81.5066666666667</v>
      </c>
      <c r="G36" s="1" t="s">
        <v>69</v>
      </c>
    </row>
    <row r="37" spans="1:7">
      <c r="A37" s="1" t="s">
        <v>74</v>
      </c>
      <c r="B37" s="1" t="s">
        <v>75</v>
      </c>
      <c r="C37" s="1"/>
      <c r="D37">
        <v>45.48</v>
      </c>
      <c r="E37" s="4">
        <v>35.28</v>
      </c>
      <c r="F37" s="4">
        <v>80.76</v>
      </c>
      <c r="G37" s="1" t="s">
        <v>69</v>
      </c>
    </row>
    <row r="38" spans="1:7">
      <c r="A38" s="1" t="s">
        <v>76</v>
      </c>
      <c r="B38" s="1" t="s">
        <v>77</v>
      </c>
      <c r="C38" s="1"/>
      <c r="D38">
        <v>45.48</v>
      </c>
      <c r="E38" s="4">
        <v>34.48</v>
      </c>
      <c r="F38" s="4">
        <v>79.96</v>
      </c>
      <c r="G38" s="1" t="s">
        <v>69</v>
      </c>
    </row>
    <row r="39" spans="1:7">
      <c r="A39" s="1" t="s">
        <v>78</v>
      </c>
      <c r="B39" s="1" t="s">
        <v>79</v>
      </c>
      <c r="C39" s="1"/>
      <c r="D39">
        <v>44.76</v>
      </c>
      <c r="E39" s="4">
        <v>34.7733333333333</v>
      </c>
      <c r="F39" s="4">
        <v>79.5333333333333</v>
      </c>
      <c r="G39" s="1" t="s">
        <v>69</v>
      </c>
    </row>
    <row r="40" spans="1:7">
      <c r="A40" s="1" t="s">
        <v>80</v>
      </c>
      <c r="B40" s="1" t="s">
        <v>81</v>
      </c>
      <c r="C40" s="1"/>
      <c r="D40">
        <v>43.08</v>
      </c>
      <c r="E40" s="4">
        <v>34.96</v>
      </c>
      <c r="F40" s="4">
        <v>78.04</v>
      </c>
      <c r="G40" s="1" t="s">
        <v>69</v>
      </c>
    </row>
    <row r="41" spans="1:7">
      <c r="A41" s="1" t="s">
        <v>82</v>
      </c>
      <c r="B41" s="1" t="s">
        <v>83</v>
      </c>
      <c r="C41" s="1"/>
      <c r="D41">
        <v>43.32</v>
      </c>
      <c r="E41" s="4">
        <v>34.2133333333333</v>
      </c>
      <c r="F41" s="4">
        <v>77.5333333333333</v>
      </c>
      <c r="G41" s="1" t="s">
        <v>69</v>
      </c>
    </row>
    <row r="42" spans="1:7">
      <c r="A42" s="1" t="s">
        <v>84</v>
      </c>
      <c r="B42" s="1" t="s">
        <v>85</v>
      </c>
      <c r="C42" s="1"/>
      <c r="D42">
        <v>44.76</v>
      </c>
      <c r="E42" s="8">
        <v>33.7333333333333</v>
      </c>
      <c r="F42" s="4">
        <v>78.4933333333333</v>
      </c>
      <c r="G42" s="1" t="s">
        <v>86</v>
      </c>
    </row>
    <row r="43" spans="1:7">
      <c r="A43" s="1" t="s">
        <v>87</v>
      </c>
      <c r="B43" s="1" t="s">
        <v>88</v>
      </c>
      <c r="C43" s="1"/>
      <c r="D43">
        <v>40.92</v>
      </c>
      <c r="E43" s="4">
        <v>35.4133333333333</v>
      </c>
      <c r="F43" s="4">
        <v>76.3333333333333</v>
      </c>
      <c r="G43" s="1" t="s">
        <v>86</v>
      </c>
    </row>
    <row r="44" spans="1:7">
      <c r="A44" s="1" t="s">
        <v>89</v>
      </c>
      <c r="B44" s="1" t="s">
        <v>90</v>
      </c>
      <c r="C44" s="1"/>
      <c r="D44">
        <v>44.16</v>
      </c>
      <c r="E44" s="4">
        <v>30.9866666666667</v>
      </c>
      <c r="F44" s="4">
        <v>75.1466666666667</v>
      </c>
      <c r="G44" s="1" t="s">
        <v>86</v>
      </c>
    </row>
    <row r="45" spans="1:7">
      <c r="A45" s="1" t="s">
        <v>91</v>
      </c>
      <c r="B45" s="1" t="s">
        <v>92</v>
      </c>
      <c r="C45" s="1"/>
      <c r="D45">
        <v>39.12</v>
      </c>
      <c r="E45" s="4">
        <v>35.0133333333333</v>
      </c>
      <c r="F45" s="4">
        <v>74.1333333333333</v>
      </c>
      <c r="G45" s="1" t="s">
        <v>86</v>
      </c>
    </row>
    <row r="46" spans="1:7">
      <c r="A46" s="1" t="s">
        <v>93</v>
      </c>
      <c r="B46" s="1" t="s">
        <v>94</v>
      </c>
      <c r="C46" s="1"/>
      <c r="D46">
        <v>44.16</v>
      </c>
      <c r="E46" s="4">
        <v>29.4933333333333</v>
      </c>
      <c r="F46" s="4">
        <v>73.6533333333333</v>
      </c>
      <c r="G46" s="1" t="s">
        <v>95</v>
      </c>
    </row>
    <row r="47" spans="1:7">
      <c r="A47" s="1">
        <v>101838217700851</v>
      </c>
      <c r="B47" s="1" t="s">
        <v>96</v>
      </c>
      <c r="C47" s="1"/>
      <c r="D47">
        <v>40.44</v>
      </c>
      <c r="E47" s="4">
        <v>34.6666666666667</v>
      </c>
      <c r="F47" s="4">
        <v>75.1066666666667</v>
      </c>
      <c r="G47" s="1" t="s">
        <v>86</v>
      </c>
    </row>
    <row r="48" spans="1:7">
      <c r="A48" s="1" t="s">
        <v>97</v>
      </c>
      <c r="B48" s="1" t="s">
        <v>98</v>
      </c>
      <c r="C48" s="1"/>
      <c r="D48">
        <v>45.6</v>
      </c>
      <c r="E48" s="4">
        <v>36.56</v>
      </c>
      <c r="F48" s="4">
        <v>82.16</v>
      </c>
      <c r="G48" s="1" t="s">
        <v>99</v>
      </c>
    </row>
    <row r="49" spans="1:7">
      <c r="A49" s="1" t="s">
        <v>100</v>
      </c>
      <c r="B49" s="1" t="s">
        <v>101</v>
      </c>
      <c r="C49" s="1"/>
      <c r="D49">
        <v>42.48</v>
      </c>
      <c r="E49" s="4">
        <v>35.92</v>
      </c>
      <c r="F49" s="4">
        <v>78.4</v>
      </c>
      <c r="G49" s="1" t="s">
        <v>99</v>
      </c>
    </row>
    <row r="50" spans="1:7">
      <c r="A50" s="1" t="s">
        <v>102</v>
      </c>
      <c r="B50" s="1" t="s">
        <v>103</v>
      </c>
      <c r="C50" s="1"/>
      <c r="D50">
        <v>41.28</v>
      </c>
      <c r="E50" s="4">
        <v>35.28</v>
      </c>
      <c r="F50" s="4">
        <v>76.56</v>
      </c>
      <c r="G50" s="1" t="s">
        <v>99</v>
      </c>
    </row>
    <row r="51" spans="1:7">
      <c r="A51" s="1" t="s">
        <v>104</v>
      </c>
      <c r="B51" s="1" t="s">
        <v>105</v>
      </c>
      <c r="C51" s="1"/>
      <c r="D51">
        <v>41.28</v>
      </c>
      <c r="E51" s="4">
        <v>34.88</v>
      </c>
      <c r="F51" s="4">
        <v>76.16</v>
      </c>
      <c r="G51" s="1" t="s">
        <v>99</v>
      </c>
    </row>
    <row r="52" spans="1:7">
      <c r="A52" s="1" t="s">
        <v>106</v>
      </c>
      <c r="B52" s="1" t="s">
        <v>107</v>
      </c>
      <c r="C52" s="1"/>
      <c r="D52">
        <v>44.16</v>
      </c>
      <c r="E52" s="4">
        <v>35.76</v>
      </c>
      <c r="F52" s="4">
        <v>79.92</v>
      </c>
      <c r="G52" s="1" t="s">
        <v>108</v>
      </c>
    </row>
    <row r="53" spans="1:7">
      <c r="A53" s="1" t="s">
        <v>109</v>
      </c>
      <c r="B53" s="1" t="s">
        <v>110</v>
      </c>
      <c r="C53" s="1"/>
      <c r="D53">
        <v>45.72</v>
      </c>
      <c r="E53" s="4">
        <v>33.52</v>
      </c>
      <c r="F53" s="4">
        <v>79.24</v>
      </c>
      <c r="G53" s="1" t="s">
        <v>108</v>
      </c>
    </row>
    <row r="54" spans="1:7">
      <c r="A54" s="1" t="s">
        <v>111</v>
      </c>
      <c r="B54" s="1" t="s">
        <v>112</v>
      </c>
      <c r="C54" s="1"/>
      <c r="D54">
        <v>44.28</v>
      </c>
      <c r="E54" s="4">
        <v>33.28</v>
      </c>
      <c r="F54" s="4">
        <v>77.56</v>
      </c>
      <c r="G54" s="1" t="s">
        <v>108</v>
      </c>
    </row>
    <row r="55" spans="1:7">
      <c r="A55" s="1" t="s">
        <v>113</v>
      </c>
      <c r="B55" s="1" t="s">
        <v>114</v>
      </c>
      <c r="C55" s="1"/>
      <c r="D55">
        <v>39.72</v>
      </c>
      <c r="E55" s="4">
        <v>33.3333333333333</v>
      </c>
      <c r="F55" s="4">
        <v>73.0533333333333</v>
      </c>
      <c r="G55" s="1" t="s">
        <v>108</v>
      </c>
    </row>
    <row r="56" spans="1:7">
      <c r="A56" s="1" t="s">
        <v>115</v>
      </c>
      <c r="B56" s="1" t="s">
        <v>116</v>
      </c>
      <c r="C56" s="1"/>
      <c r="D56">
        <v>40.2</v>
      </c>
      <c r="E56" s="4">
        <v>32.7466666666667</v>
      </c>
      <c r="F56" s="4">
        <v>72.9466666666667</v>
      </c>
      <c r="G56" s="1" t="s">
        <v>108</v>
      </c>
    </row>
    <row r="57" spans="1:7">
      <c r="A57" s="1" t="s">
        <v>117</v>
      </c>
      <c r="B57" s="1" t="s">
        <v>118</v>
      </c>
      <c r="C57" s="1"/>
      <c r="D57">
        <v>39.12</v>
      </c>
      <c r="E57" s="4">
        <v>32.48</v>
      </c>
      <c r="F57" s="4">
        <v>71.6</v>
      </c>
      <c r="G57" s="1" t="s">
        <v>108</v>
      </c>
    </row>
    <row r="58" spans="1:7">
      <c r="A58" s="1" t="s">
        <v>119</v>
      </c>
      <c r="B58" s="1" t="s">
        <v>120</v>
      </c>
      <c r="C58" s="1"/>
      <c r="D58">
        <v>38.76</v>
      </c>
      <c r="E58" s="4">
        <v>32.3466666666667</v>
      </c>
      <c r="F58" s="4">
        <v>71.1066666666667</v>
      </c>
      <c r="G58" s="1" t="s">
        <v>108</v>
      </c>
    </row>
    <row r="59" spans="1:7">
      <c r="A59" s="1" t="s">
        <v>121</v>
      </c>
      <c r="B59" s="1" t="s">
        <v>122</v>
      </c>
      <c r="C59" s="1"/>
      <c r="D59">
        <v>41.76</v>
      </c>
      <c r="E59" s="4">
        <v>34.1066666666667</v>
      </c>
      <c r="F59" s="4">
        <v>75.8666666666667</v>
      </c>
      <c r="G59" s="1" t="s">
        <v>108</v>
      </c>
    </row>
    <row r="60" spans="1:7">
      <c r="A60" s="1">
        <v>101838217700831</v>
      </c>
      <c r="B60" s="1" t="s">
        <v>123</v>
      </c>
      <c r="C60" s="1"/>
      <c r="D60">
        <v>47.04</v>
      </c>
      <c r="E60" s="4">
        <v>36.7466666666667</v>
      </c>
      <c r="F60" s="4">
        <v>83.7866666666667</v>
      </c>
      <c r="G60" s="1" t="s">
        <v>108</v>
      </c>
    </row>
    <row r="61" spans="1:7">
      <c r="A61" s="1" t="s">
        <v>124</v>
      </c>
      <c r="B61" s="1" t="s">
        <v>125</v>
      </c>
      <c r="C61" s="1"/>
      <c r="D61">
        <v>42.6</v>
      </c>
      <c r="E61" s="4">
        <v>34.24</v>
      </c>
      <c r="F61" s="4">
        <v>76.84</v>
      </c>
      <c r="G61" s="1" t="s">
        <v>108</v>
      </c>
    </row>
    <row r="62" spans="1:7">
      <c r="A62" s="1" t="s">
        <v>126</v>
      </c>
      <c r="B62" s="1" t="s">
        <v>127</v>
      </c>
      <c r="C62" s="1"/>
      <c r="D62">
        <v>41.52</v>
      </c>
      <c r="E62" s="4">
        <v>28.56</v>
      </c>
      <c r="F62" s="4">
        <v>70.08</v>
      </c>
      <c r="G62" s="1" t="s">
        <v>108</v>
      </c>
    </row>
    <row r="63" spans="1:7">
      <c r="A63" s="1" t="s">
        <v>128</v>
      </c>
      <c r="B63" s="1" t="s">
        <v>129</v>
      </c>
      <c r="C63" s="1"/>
      <c r="D63">
        <v>41.04</v>
      </c>
      <c r="E63" s="4">
        <v>27.52</v>
      </c>
      <c r="F63" s="4">
        <v>68.56</v>
      </c>
      <c r="G63" s="1" t="s">
        <v>108</v>
      </c>
    </row>
    <row r="64" spans="1:7">
      <c r="A64" s="1" t="s">
        <v>130</v>
      </c>
      <c r="B64" s="1" t="s">
        <v>131</v>
      </c>
      <c r="C64" s="1"/>
      <c r="D64">
        <v>42.96</v>
      </c>
      <c r="E64" s="4">
        <v>36.5066666666667</v>
      </c>
      <c r="F64" s="4">
        <v>79.4666666666667</v>
      </c>
      <c r="G64" s="1" t="s">
        <v>108</v>
      </c>
    </row>
    <row r="65" spans="1:7">
      <c r="A65" s="1" t="s">
        <v>132</v>
      </c>
      <c r="B65" s="1" t="s">
        <v>133</v>
      </c>
      <c r="C65" s="1"/>
      <c r="D65">
        <v>43.92</v>
      </c>
      <c r="E65" s="4">
        <v>34.64</v>
      </c>
      <c r="F65" s="4">
        <v>78.56</v>
      </c>
      <c r="G65" s="1" t="s">
        <v>108</v>
      </c>
    </row>
    <row r="66" spans="1:7">
      <c r="A66" s="1" t="s">
        <v>134</v>
      </c>
      <c r="B66" s="1" t="s">
        <v>135</v>
      </c>
      <c r="C66" s="1"/>
      <c r="D66">
        <v>41.64</v>
      </c>
      <c r="E66" s="4">
        <v>34.72</v>
      </c>
      <c r="F66" s="4">
        <v>76.36</v>
      </c>
      <c r="G66" s="1" t="s">
        <v>108</v>
      </c>
    </row>
    <row r="67" spans="1:7">
      <c r="A67" s="1" t="s">
        <v>136</v>
      </c>
      <c r="B67" s="1" t="s">
        <v>137</v>
      </c>
      <c r="C67" s="1"/>
      <c r="D67">
        <v>42.6</v>
      </c>
      <c r="E67" s="4">
        <v>33.4933333333333</v>
      </c>
      <c r="F67" s="4">
        <v>76.0933333333333</v>
      </c>
      <c r="G67" s="1" t="s">
        <v>108</v>
      </c>
    </row>
    <row r="68" spans="1:7">
      <c r="A68" s="1" t="s">
        <v>138</v>
      </c>
      <c r="B68" s="1" t="s">
        <v>139</v>
      </c>
      <c r="C68" s="1"/>
      <c r="D68">
        <v>42.72</v>
      </c>
      <c r="E68" s="4">
        <v>34.64</v>
      </c>
      <c r="F68" s="4">
        <v>77.36</v>
      </c>
      <c r="G68" s="1" t="s">
        <v>108</v>
      </c>
    </row>
    <row r="69" spans="1:7">
      <c r="A69" s="1" t="s">
        <v>140</v>
      </c>
      <c r="B69" s="1" t="s">
        <v>141</v>
      </c>
      <c r="C69" s="1"/>
      <c r="D69">
        <v>43.68</v>
      </c>
      <c r="E69" s="4">
        <v>33.7333333333333</v>
      </c>
      <c r="F69" s="4">
        <v>77.4133333333333</v>
      </c>
      <c r="G69" s="1" t="s">
        <v>108</v>
      </c>
    </row>
    <row r="70" spans="1:7">
      <c r="A70" s="1" t="s">
        <v>142</v>
      </c>
      <c r="B70" s="1" t="s">
        <v>143</v>
      </c>
      <c r="C70" s="1"/>
      <c r="D70">
        <v>42.48</v>
      </c>
      <c r="E70" s="4">
        <v>34.9333333333333</v>
      </c>
      <c r="F70" s="4">
        <v>77.4133333333333</v>
      </c>
      <c r="G70" s="1" t="s">
        <v>108</v>
      </c>
    </row>
    <row r="71" spans="1:7">
      <c r="A71" s="1">
        <v>101838217708291</v>
      </c>
      <c r="B71" s="1" t="s">
        <v>144</v>
      </c>
      <c r="C71" s="1"/>
      <c r="D71" s="9">
        <v>40.44</v>
      </c>
      <c r="E71" s="4">
        <v>35.87</v>
      </c>
      <c r="F71" s="4">
        <v>76.31</v>
      </c>
      <c r="G71" s="1" t="s">
        <v>108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齐蓝</cp:lastModifiedBy>
  <dcterms:created xsi:type="dcterms:W3CDTF">2006-09-13T11:21:00Z</dcterms:created>
  <dcterms:modified xsi:type="dcterms:W3CDTF">2018-03-30T11:45:12Z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2052-10.1.0.7233</vt:lpwstr>
  </property>
</Properties>
</file>